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hvp\"/>
    </mc:Choice>
  </mc:AlternateContent>
  <bookViews>
    <workbookView xWindow="0" yWindow="0" windowWidth="20490" windowHeight="7755"/>
  </bookViews>
  <sheets>
    <sheet name="JUNE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<sst xmlns="http://schemas.openxmlformats.org/spreadsheetml/2006/main" count="68" uniqueCount="33">
  <si>
    <t>DAILY NATURAL RUBBER (NR) PRICES OF ARBC MEMBERS</t>
  </si>
  <si>
    <t>(IN US CENTS/KG)</t>
  </si>
  <si>
    <r>
      <t>Month: JUNE</t>
    </r>
    <r>
      <rPr>
        <b/>
        <sz val="12"/>
        <color rgb="FF000099"/>
        <rFont val="Arial Black"/>
        <family val="2"/>
      </rPr>
      <t xml:space="preserve"> 2018</t>
    </r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</si>
  <si>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</si>
  <si>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</si>
  <si>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</si>
  <si>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</si>
  <si>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</si>
  <si>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</si>
  <si>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</si>
  <si>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</si>
  <si>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</si>
  <si>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</si>
  <si>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</si>
  <si>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</si>
  <si>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</si>
  <si>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</si>
  <si>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</si>
  <si>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</si>
  <si>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</si>
  <si>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</si>
  <si>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</si>
  <si>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</si>
  <si>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N.A.</t>
  </si>
  <si>
    <t>M. C.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</si>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</sst>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tabSelected="1" topLeftCell="A20" workbookViewId="0">
      <selection activeCell="J34" sqref="J3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</cols>
  <sheetData>
    <row r="2" spans="2:10" ht="19.5" customHeight="1" x14ac:dyDescent="0.45">
      <c r="B2" s="20" t="s">
        <v>0</v>
      </c>
      <c r="C2" s="20"/>
      <c r="D2" s="20"/>
      <c r="E2" s="20"/>
      <c r="F2" s="20"/>
      <c r="G2" s="20"/>
      <c r="H2" s="20"/>
      <c r="I2" s="20"/>
      <c r="J2" s="20"/>
    </row>
    <row r="3" spans="2:10" ht="19.5" customHeight="1" x14ac:dyDescent="0.45">
      <c r="B3" s="20" t="s">
        <v>1</v>
      </c>
      <c r="C3" s="20"/>
      <c r="D3" s="20"/>
      <c r="E3" s="20"/>
      <c r="F3" s="20"/>
      <c r="G3" s="20"/>
      <c r="H3" s="20"/>
      <c r="I3" s="20"/>
      <c r="J3" s="20"/>
    </row>
    <row r="4" spans="2:10" ht="19.5" customHeight="1" x14ac:dyDescent="0.3">
      <c r="B4" s="1"/>
    </row>
    <row r="5" spans="2:10" ht="19.5" customHeight="1" x14ac:dyDescent="0.4">
      <c r="B5" s="21" t="s">
        <v>2</v>
      </c>
      <c r="C5" s="21"/>
      <c r="D5" s="21"/>
      <c r="E5" s="21"/>
      <c r="F5" s="21"/>
      <c r="G5" s="21"/>
      <c r="H5" s="21"/>
      <c r="I5" s="21"/>
      <c r="J5" s="21"/>
    </row>
    <row r="6" spans="2:10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0" ht="19.5" customHeight="1" x14ac:dyDescent="0.25">
      <c r="B7" s="22" t="s">
        <v>3</v>
      </c>
      <c r="C7" s="23" t="s">
        <v>4</v>
      </c>
      <c r="D7" s="24"/>
      <c r="E7" s="5" t="s">
        <v>5</v>
      </c>
      <c r="F7" s="5" t="s">
        <v>6</v>
      </c>
      <c r="G7" s="25" t="s">
        <v>7</v>
      </c>
      <c r="H7" s="25"/>
      <c r="I7" s="5" t="s">
        <v>8</v>
      </c>
      <c r="J7" s="5" t="s">
        <v>9</v>
      </c>
    </row>
    <row r="8" spans="2:10" ht="19.5" customHeight="1" x14ac:dyDescent="0.25">
      <c r="B8" s="22"/>
      <c r="C8" s="26" t="s">
        <v>10</v>
      </c>
      <c r="D8" s="27"/>
      <c r="E8" s="6" t="s">
        <v>11</v>
      </c>
      <c r="F8" s="6" t="s">
        <v>12</v>
      </c>
      <c r="G8" s="28" t="s">
        <v>13</v>
      </c>
      <c r="H8" s="28"/>
      <c r="I8" s="6" t="s">
        <v>14</v>
      </c>
      <c r="J8" s="6" t="s">
        <v>15</v>
      </c>
    </row>
    <row r="9" spans="2:10" ht="19.5" customHeight="1" x14ac:dyDescent="0.25">
      <c r="B9" s="22"/>
      <c r="C9" s="7" t="s">
        <v>16</v>
      </c>
      <c r="D9" s="7" t="s">
        <v>17</v>
      </c>
      <c r="E9" s="7" t="s">
        <v>18</v>
      </c>
      <c r="F9" s="7" t="s">
        <v>19</v>
      </c>
      <c r="G9" s="7" t="s">
        <v>20</v>
      </c>
      <c r="H9" s="7" t="s">
        <v>17</v>
      </c>
      <c r="I9" s="8" t="s">
        <v>21</v>
      </c>
      <c r="J9" s="7" t="s">
        <v>22</v>
      </c>
    </row>
    <row r="10" spans="2:10" ht="19.5" customHeight="1" x14ac:dyDescent="0.25">
      <c r="B10" s="9">
        <v>1</v>
      </c>
      <c r="C10" s="10">
        <v>144.05000000000001</v>
      </c>
      <c r="D10" s="11">
        <v>169.94</v>
      </c>
      <c r="E10" s="10" t="s">
        <v>23</v>
      </c>
      <c r="F10" s="10">
        <v>142.44999999999999</v>
      </c>
      <c r="G10" s="10">
        <v>142.80000000000001</v>
      </c>
      <c r="H10" s="10">
        <v>162.9</v>
      </c>
      <c r="I10" s="10">
        <v>148</v>
      </c>
      <c r="J10" s="9" t="s">
        <v>23</v>
      </c>
    </row>
    <row r="11" spans="2:10" ht="19.5" customHeight="1" x14ac:dyDescent="0.25">
      <c r="B11" s="9">
        <v>4</v>
      </c>
      <c r="C11" s="10">
        <v>144.37</v>
      </c>
      <c r="D11" s="10">
        <v>170.31</v>
      </c>
      <c r="E11" s="10">
        <v>143.34</v>
      </c>
      <c r="F11" s="10">
        <v>144.85</v>
      </c>
      <c r="G11" s="10">
        <v>143</v>
      </c>
      <c r="H11" s="10">
        <v>164.5</v>
      </c>
      <c r="I11" s="10">
        <v>149</v>
      </c>
      <c r="J11" s="9" t="s">
        <v>23</v>
      </c>
    </row>
    <row r="12" spans="2:10" ht="19.5" customHeight="1" x14ac:dyDescent="0.25">
      <c r="B12" s="9">
        <v>5</v>
      </c>
      <c r="C12" s="10">
        <v>144.63999999999999</v>
      </c>
      <c r="D12" s="10">
        <v>169.06</v>
      </c>
      <c r="E12" s="10">
        <v>142.44</v>
      </c>
      <c r="F12" s="10">
        <v>142.65</v>
      </c>
      <c r="G12" s="10">
        <v>141.9</v>
      </c>
      <c r="H12" s="10">
        <v>163.80000000000001</v>
      </c>
      <c r="I12" s="10">
        <v>148</v>
      </c>
      <c r="J12" s="9" t="s">
        <v>23</v>
      </c>
    </row>
    <row r="13" spans="2:10" ht="19.5" customHeight="1" x14ac:dyDescent="0.25">
      <c r="B13" s="9">
        <v>6</v>
      </c>
      <c r="C13" s="10">
        <v>144.29</v>
      </c>
      <c r="D13" s="10">
        <v>168.13</v>
      </c>
      <c r="E13" s="10">
        <v>142.13999999999999</v>
      </c>
      <c r="F13" s="10">
        <v>142.69999999999999</v>
      </c>
      <c r="G13" s="10">
        <v>141.4</v>
      </c>
      <c r="H13" s="10">
        <v>163</v>
      </c>
      <c r="I13" s="10">
        <v>148</v>
      </c>
      <c r="J13" s="9" t="s">
        <v>23</v>
      </c>
    </row>
    <row r="14" spans="2:10" ht="19.5" customHeight="1" x14ac:dyDescent="0.25">
      <c r="B14" s="9">
        <v>7</v>
      </c>
      <c r="C14" s="10">
        <v>144.85</v>
      </c>
      <c r="D14" s="10">
        <v>168.65</v>
      </c>
      <c r="E14" s="10">
        <v>143.44</v>
      </c>
      <c r="F14" s="10">
        <v>142.85</v>
      </c>
      <c r="G14" s="10">
        <v>142.1</v>
      </c>
      <c r="H14" s="10">
        <v>162.69999999999999</v>
      </c>
      <c r="I14" s="10">
        <v>148.5</v>
      </c>
      <c r="J14" s="9" t="s">
        <v>23</v>
      </c>
    </row>
    <row r="15" spans="2:10" ht="19.5" customHeight="1" x14ac:dyDescent="0.25">
      <c r="B15" s="9">
        <v>8</v>
      </c>
      <c r="C15" s="10">
        <v>144.31</v>
      </c>
      <c r="D15" s="10">
        <v>166.77</v>
      </c>
      <c r="E15" s="10">
        <v>142.04</v>
      </c>
      <c r="F15" s="10">
        <v>141.9</v>
      </c>
      <c r="G15" s="10">
        <v>142.9</v>
      </c>
      <c r="H15" s="10">
        <v>162.9</v>
      </c>
      <c r="I15" s="10">
        <v>148</v>
      </c>
      <c r="J15" s="9" t="s">
        <v>23</v>
      </c>
    </row>
    <row r="16" spans="2:10" ht="19.5" customHeight="1" x14ac:dyDescent="0.25">
      <c r="B16" s="9">
        <v>11</v>
      </c>
      <c r="C16" s="10">
        <v>144.35</v>
      </c>
      <c r="D16" s="10">
        <v>167.76</v>
      </c>
      <c r="E16" s="10">
        <v>140.74</v>
      </c>
      <c r="F16" s="10">
        <v>141.4</v>
      </c>
      <c r="G16" s="10">
        <v>141.1</v>
      </c>
      <c r="H16" s="10">
        <v>161.30000000000001</v>
      </c>
      <c r="I16" s="10">
        <v>147.5</v>
      </c>
      <c r="J16" s="9" t="s">
        <v>23</v>
      </c>
    </row>
    <row r="17" spans="2:10" ht="19.5" customHeight="1" x14ac:dyDescent="0.25">
      <c r="B17" s="9">
        <v>12</v>
      </c>
      <c r="C17" s="10">
        <v>144.13</v>
      </c>
      <c r="D17" s="10">
        <v>165.47</v>
      </c>
      <c r="E17" s="10">
        <v>141.04</v>
      </c>
      <c r="F17" s="10">
        <v>141.4</v>
      </c>
      <c r="G17" s="10">
        <v>140.19999999999999</v>
      </c>
      <c r="H17" s="10">
        <v>160.30000000000001</v>
      </c>
      <c r="I17" s="10">
        <v>147.5</v>
      </c>
      <c r="J17" s="9" t="s">
        <v>23</v>
      </c>
    </row>
    <row r="18" spans="2:10" ht="19.5" customHeight="1" x14ac:dyDescent="0.25">
      <c r="B18" s="9">
        <v>13</v>
      </c>
      <c r="C18" s="10">
        <v>143.1</v>
      </c>
      <c r="D18" s="10">
        <v>164.75</v>
      </c>
      <c r="E18" s="10" t="s">
        <v>23</v>
      </c>
      <c r="F18" s="10">
        <v>138.1</v>
      </c>
      <c r="G18" s="10">
        <v>141.19999999999999</v>
      </c>
      <c r="H18" s="10">
        <v>161.30000000000001</v>
      </c>
      <c r="I18" s="10">
        <v>146.5</v>
      </c>
      <c r="J18" s="9" t="s">
        <v>23</v>
      </c>
    </row>
    <row r="19" spans="2:10" ht="19.5" customHeight="1" x14ac:dyDescent="0.25">
      <c r="B19" s="9">
        <v>14</v>
      </c>
      <c r="C19" s="10">
        <v>141.52000000000001</v>
      </c>
      <c r="D19" s="10">
        <v>161.74</v>
      </c>
      <c r="E19" s="10" t="s">
        <v>23</v>
      </c>
      <c r="F19" s="10">
        <v>137.15</v>
      </c>
      <c r="G19" s="10">
        <v>138.19999999999999</v>
      </c>
      <c r="H19" s="10">
        <v>156</v>
      </c>
      <c r="I19" s="10">
        <v>146</v>
      </c>
      <c r="J19" s="9" t="s">
        <v>23</v>
      </c>
    </row>
    <row r="20" spans="2:10" ht="19.5" customHeight="1" x14ac:dyDescent="0.25">
      <c r="B20" s="9">
        <v>15</v>
      </c>
      <c r="C20" s="10" t="s">
        <v>24</v>
      </c>
      <c r="D20" s="10" t="s">
        <v>24</v>
      </c>
      <c r="E20" s="10" t="s">
        <v>23</v>
      </c>
      <c r="F20" s="10" t="s">
        <v>24</v>
      </c>
      <c r="G20" s="10" t="s">
        <v>24</v>
      </c>
      <c r="H20" s="10" t="s">
        <v>24</v>
      </c>
      <c r="I20" s="10">
        <v>146</v>
      </c>
      <c r="J20" s="9" t="s">
        <v>23</v>
      </c>
    </row>
    <row r="21" spans="2:10" ht="19.5" customHeight="1" x14ac:dyDescent="0.25">
      <c r="B21" s="9">
        <v>18</v>
      </c>
      <c r="C21" s="10">
        <v>137.49</v>
      </c>
      <c r="D21" s="10">
        <v>157.35</v>
      </c>
      <c r="E21" s="10" t="s">
        <v>23</v>
      </c>
      <c r="F21" s="10">
        <v>136.80000000000001</v>
      </c>
      <c r="G21" s="10">
        <v>138.6</v>
      </c>
      <c r="H21" s="10">
        <v>154.5</v>
      </c>
      <c r="I21" s="10">
        <v>140</v>
      </c>
      <c r="J21" s="9" t="s">
        <v>23</v>
      </c>
    </row>
    <row r="22" spans="2:10" ht="19.5" customHeight="1" x14ac:dyDescent="0.25">
      <c r="B22" s="9">
        <v>19</v>
      </c>
      <c r="C22" s="10">
        <v>141.52000000000001</v>
      </c>
      <c r="D22" s="10">
        <v>161.74</v>
      </c>
      <c r="E22" s="10" t="s">
        <v>23</v>
      </c>
      <c r="F22" s="10">
        <v>133.15</v>
      </c>
      <c r="G22" s="10">
        <v>136.9</v>
      </c>
      <c r="H22" s="10">
        <v>151.69999999999999</v>
      </c>
      <c r="I22" s="10">
        <v>138</v>
      </c>
      <c r="J22" s="9" t="s">
        <v>23</v>
      </c>
    </row>
    <row r="23" spans="2:10" ht="19.5" customHeight="1" x14ac:dyDescent="0.25">
      <c r="B23" s="9">
        <v>20</v>
      </c>
      <c r="C23" s="10">
        <v>135.72999999999999</v>
      </c>
      <c r="D23" s="10">
        <v>155.41999999999999</v>
      </c>
      <c r="E23" s="10">
        <v>135.81</v>
      </c>
      <c r="F23" s="10">
        <v>134.69999999999999</v>
      </c>
      <c r="G23" s="10">
        <v>132.80000000000001</v>
      </c>
      <c r="H23" s="10">
        <v>147.9</v>
      </c>
      <c r="I23" s="10">
        <v>140</v>
      </c>
      <c r="J23" s="9" t="s">
        <v>23</v>
      </c>
    </row>
    <row r="24" spans="2:10" ht="19.5" customHeight="1" x14ac:dyDescent="0.25">
      <c r="B24" s="9">
        <v>21</v>
      </c>
      <c r="C24" s="10">
        <v>134.97999999999999</v>
      </c>
      <c r="D24" s="10">
        <v>154.11000000000001</v>
      </c>
      <c r="E24" s="10">
        <v>132.63999999999999</v>
      </c>
      <c r="F24" s="10">
        <v>133.85</v>
      </c>
      <c r="G24" s="10">
        <v>132.5</v>
      </c>
      <c r="H24" s="10">
        <v>148.9</v>
      </c>
      <c r="I24" s="10">
        <v>139.5</v>
      </c>
      <c r="J24" s="9" t="s">
        <v>23</v>
      </c>
    </row>
    <row r="25" spans="2:10" ht="19.5" customHeight="1" x14ac:dyDescent="0.25">
      <c r="B25" s="9">
        <v>22</v>
      </c>
      <c r="C25" s="10">
        <v>135.74</v>
      </c>
      <c r="D25" s="10">
        <v>154.57</v>
      </c>
      <c r="E25" s="10">
        <v>133.44</v>
      </c>
      <c r="F25" s="10">
        <v>135.05000000000001</v>
      </c>
      <c r="G25" s="10">
        <v>134</v>
      </c>
      <c r="H25" s="10">
        <v>148.80000000000001</v>
      </c>
      <c r="I25" s="10">
        <v>140</v>
      </c>
      <c r="J25" s="9" t="s">
        <v>23</v>
      </c>
    </row>
    <row r="26" spans="2:10" ht="19.5" customHeight="1" x14ac:dyDescent="0.25">
      <c r="B26" s="12">
        <v>25</v>
      </c>
      <c r="C26" s="10">
        <v>136.27000000000001</v>
      </c>
      <c r="D26" s="10">
        <v>154.47999999999999</v>
      </c>
      <c r="E26" s="10">
        <v>133.34</v>
      </c>
      <c r="F26" s="10">
        <v>135.80000000000001</v>
      </c>
      <c r="G26" s="10">
        <v>135.4</v>
      </c>
      <c r="H26" s="10">
        <v>148.6</v>
      </c>
      <c r="I26" s="10">
        <v>140</v>
      </c>
      <c r="J26" s="9" t="s">
        <v>23</v>
      </c>
    </row>
    <row r="27" spans="2:10" ht="19.5" customHeight="1" x14ac:dyDescent="0.25">
      <c r="B27" s="12">
        <v>26</v>
      </c>
      <c r="C27" s="10">
        <v>136.27000000000001</v>
      </c>
      <c r="D27" s="10">
        <v>154.47999999999999</v>
      </c>
      <c r="E27" s="10">
        <v>134.34</v>
      </c>
      <c r="F27" s="10">
        <v>135.25</v>
      </c>
      <c r="G27" s="10">
        <v>136.19999999999999</v>
      </c>
      <c r="H27" s="10">
        <v>146</v>
      </c>
      <c r="I27" s="10">
        <v>140</v>
      </c>
      <c r="J27" s="9" t="s">
        <v>23</v>
      </c>
    </row>
    <row r="28" spans="2:10" ht="19.5" customHeight="1" x14ac:dyDescent="0.25">
      <c r="B28" s="13">
        <v>27</v>
      </c>
      <c r="C28" s="10">
        <v>136.49</v>
      </c>
      <c r="D28" s="10">
        <v>153.78</v>
      </c>
      <c r="E28" s="10" t="s">
        <v>23</v>
      </c>
      <c r="F28" s="10">
        <v>135.30000000000001</v>
      </c>
      <c r="G28" s="10">
        <v>136.30000000000001</v>
      </c>
      <c r="H28" s="10">
        <v>145.6</v>
      </c>
      <c r="I28" s="10">
        <v>140</v>
      </c>
      <c r="J28" s="9" t="s">
        <v>23</v>
      </c>
    </row>
    <row r="29" spans="2:10" ht="19.5" customHeight="1" x14ac:dyDescent="0.25">
      <c r="B29" s="13">
        <v>28</v>
      </c>
      <c r="C29" s="10">
        <v>137.63</v>
      </c>
      <c r="D29" s="10">
        <v>154.26</v>
      </c>
      <c r="E29" s="10">
        <v>134.44</v>
      </c>
      <c r="F29" s="10">
        <v>138.9</v>
      </c>
      <c r="G29" s="10">
        <v>139</v>
      </c>
      <c r="H29" s="10">
        <v>146.30000000000001</v>
      </c>
      <c r="I29" s="10">
        <v>141</v>
      </c>
      <c r="J29" s="10" t="s">
        <v>23</v>
      </c>
    </row>
    <row r="30" spans="2:10" ht="19.5" customHeight="1" thickBot="1" x14ac:dyDescent="0.3">
      <c r="B30" s="13">
        <v>29</v>
      </c>
      <c r="C30" s="10">
        <v>137.25</v>
      </c>
      <c r="D30" s="10">
        <v>154.44999999999999</v>
      </c>
      <c r="E30" s="10">
        <v>134.44</v>
      </c>
      <c r="F30" s="10">
        <v>138.15</v>
      </c>
      <c r="G30" s="10">
        <v>140.4</v>
      </c>
      <c r="H30" s="10">
        <v>146.5</v>
      </c>
      <c r="I30" s="10">
        <v>140</v>
      </c>
      <c r="J30" s="10" t="s">
        <v>23</v>
      </c>
    </row>
    <row r="31" spans="2:10" ht="19.5" customHeight="1" thickBot="1" x14ac:dyDescent="0.3">
      <c r="B31" s="14" t="s">
        <v>25</v>
      </c>
      <c r="C31" s="15">
        <f>AVERAGE(C10:C30)</f>
        <v>140.44899999999998</v>
      </c>
      <c r="D31" s="15">
        <f t="shared" ref="D31:J31" si="0">AVERAGE(D10:D30)</f>
        <v>161.36100000000002</v>
      </c>
      <c r="E31" s="15">
        <f t="shared" si="0"/>
        <v>138.11642857142854</v>
      </c>
      <c r="F31" s="15">
        <f t="shared" si="0"/>
        <v>138.62000000000003</v>
      </c>
      <c r="G31" s="15">
        <f t="shared" si="0"/>
        <v>138.84500000000003</v>
      </c>
      <c r="H31" s="15">
        <f t="shared" si="0"/>
        <v>155.17500000000001</v>
      </c>
      <c r="I31" s="15">
        <f t="shared" si="0"/>
        <v>143.88095238095238</v>
      </c>
      <c r="J31" s="16" t="s">
        <v>23</v>
      </c>
    </row>
    <row r="32" spans="2:10" ht="19.5" customHeight="1" thickBot="1" x14ac:dyDescent="0.3">
      <c r="B32" s="14" t="s">
        <v>26</v>
      </c>
      <c r="C32" s="15">
        <f t="shared" ref="C32:J32" si="1">MIN(C10:C30)</f>
        <v>134.97999999999999</v>
      </c>
      <c r="D32" s="15">
        <f t="shared" si="1"/>
        <v>153.78</v>
      </c>
      <c r="E32" s="15">
        <f t="shared" si="1"/>
        <v>132.63999999999999</v>
      </c>
      <c r="F32" s="15">
        <f t="shared" si="1"/>
        <v>133.15</v>
      </c>
      <c r="G32" s="15">
        <f t="shared" si="1"/>
        <v>132.5</v>
      </c>
      <c r="H32" s="15">
        <f t="shared" si="1"/>
        <v>145.6</v>
      </c>
      <c r="I32" s="15">
        <f t="shared" si="1"/>
        <v>138</v>
      </c>
      <c r="J32" s="16" t="s">
        <v>23</v>
      </c>
    </row>
    <row r="33" spans="2:10" ht="19.5" customHeight="1" thickBot="1" x14ac:dyDescent="0.3">
      <c r="B33" s="14" t="s">
        <v>27</v>
      </c>
      <c r="C33" s="15">
        <f t="shared" ref="C33:J33" si="2">MAX(C10:C30)</f>
        <v>144.85</v>
      </c>
      <c r="D33" s="15">
        <f t="shared" si="2"/>
        <v>170.31</v>
      </c>
      <c r="E33" s="15">
        <f t="shared" si="2"/>
        <v>143.44</v>
      </c>
      <c r="F33" s="15">
        <f t="shared" si="2"/>
        <v>144.85</v>
      </c>
      <c r="G33" s="15">
        <f t="shared" si="2"/>
        <v>143</v>
      </c>
      <c r="H33" s="15">
        <f t="shared" si="2"/>
        <v>164.5</v>
      </c>
      <c r="I33" s="15">
        <f t="shared" si="2"/>
        <v>149</v>
      </c>
      <c r="J33" s="16" t="s">
        <v>23</v>
      </c>
    </row>
    <row r="35" spans="2:10" ht="15" customHeight="1" x14ac:dyDescent="0.25">
      <c r="B35" s="17" t="s">
        <v>28</v>
      </c>
    </row>
    <row r="36" spans="2:10" ht="15" customHeight="1" x14ac:dyDescent="0.25">
      <c r="B36" s="18" t="s">
        <v>29</v>
      </c>
    </row>
    <row r="37" spans="2:10" ht="15" customHeight="1" x14ac:dyDescent="0.25">
      <c r="B37" s="19" t="s">
        <v>30</v>
      </c>
    </row>
    <row r="38" spans="2:10" ht="15" customHeight="1" x14ac:dyDescent="0.25">
      <c r="B38" s="18" t="s">
        <v>31</v>
      </c>
    </row>
    <row r="39" spans="2:10" ht="15" customHeight="1" x14ac:dyDescent="0.25">
      <c r="B39" s="18" t="s">
        <v>32</v>
      </c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2018-07-04T19:20:36Z</dcterms:created>
  <dcterms:modified xsi:type="dcterms:W3CDTF">2018-07-05T03:58:49Z</dcterms:modified>
</cp:coreProperties>
</file>